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Ямальская группа\Лот НВЛ-2020-45-С\02.11.2024-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<sst xmlns="http://schemas.openxmlformats.org/spreadsheetml/2006/main" count="42" uniqueCount="33">
  <si>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</si>
  <si>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</si>
  <si>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</si>
  <si>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</si>
  <si>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</si>
  <si>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</si>
  <si>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</si>
  <si>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</si>
  <si>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</si>
  <si>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</si>
  <si>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</si>
  <si>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</si>
  <si>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</si>
  <si>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</si>
  <si>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</si>
  <si>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</si>
  <si>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</si>
  <si>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</si>
  <si>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</si>
  <si>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</si>
  <si>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</si>
  <si>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</si>
  <si>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</si>
  <si>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</si>
  <si>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</si>
  <si>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</si>
  <si>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</si>
  <si>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НВЛ-2020/45-С</t>
    </r>
  </si>
  <si>
    <t>DBA1700001</t>
  </si>
  <si>
    <t>Балка стальная сварная двутавровая для строительных конструкций Б120 ст09Г2С спец.изд. 181/25 полка 30х300х12000,стенка 16х1140х12000</t>
  </si>
  <si>
    <t>DBA1700002</t>
  </si>
  <si>
    <t>DBA1700003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</si>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</sst>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J12" sqref="J12:K16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24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25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23</v>
      </c>
      <c r="D12" s="25">
        <v>1098890</v>
      </c>
      <c r="E12" s="26" t="s">
        <v>29</v>
      </c>
      <c r="F12" s="25" t="s">
        <v>20</v>
      </c>
      <c r="G12" s="34">
        <v>51.72</v>
      </c>
      <c r="H12" s="32">
        <v>40149</v>
      </c>
      <c r="I12" s="27">
        <v>42979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23</v>
      </c>
      <c r="D13" s="25">
        <v>1098890</v>
      </c>
      <c r="E13" s="26" t="s">
        <v>29</v>
      </c>
      <c r="F13" s="25" t="s">
        <v>20</v>
      </c>
      <c r="G13" s="34">
        <v>62.064</v>
      </c>
      <c r="H13" s="32">
        <v>40149</v>
      </c>
      <c r="I13" s="27">
        <v>42979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23</v>
      </c>
      <c r="D14" s="25">
        <v>1098890</v>
      </c>
      <c r="E14" s="26" t="s">
        <v>29</v>
      </c>
      <c r="F14" s="25" t="s">
        <v>20</v>
      </c>
      <c r="G14" s="34">
        <v>55.167999999999999</v>
      </c>
      <c r="H14" s="32">
        <v>40149</v>
      </c>
      <c r="I14" s="27">
        <v>42979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23</v>
      </c>
      <c r="D15" s="25">
        <v>1098890</v>
      </c>
      <c r="E15" s="26" t="s">
        <v>29</v>
      </c>
      <c r="F15" s="25" t="s">
        <v>20</v>
      </c>
      <c r="G15" s="34">
        <v>26.591999999999999</v>
      </c>
      <c r="H15" s="32">
        <v>40149</v>
      </c>
      <c r="I15" s="27">
        <v>42979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5" t="s">
        <v>7</v>
      </c>
      <c r="B16" s="56"/>
      <c r="C16" s="56"/>
      <c r="D16" s="56"/>
      <c r="E16" s="57"/>
      <c r="F16" s="28"/>
      <c r="G16" s="29">
        <f>SUM(G12:G15)</f>
        <v>195.54399999999998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8" t="s">
        <v>14</v>
      </c>
      <c r="G18" s="58"/>
      <c r="H18" s="58"/>
      <c r="I18" s="58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17</v>
      </c>
      <c r="B21" s="48"/>
      <c r="C21" s="48"/>
      <c r="D21" s="48"/>
      <c r="E21" s="49"/>
      <c r="F21" s="50" t="s">
        <v>18</v>
      </c>
      <c r="G21" s="50"/>
      <c r="H21" s="50"/>
      <c r="I21" s="50"/>
    </row>
    <row r="22" spans="1:17" ht="121.5" customHeight="1" x14ac:dyDescent="0.3">
      <c r="A22" s="51"/>
      <c r="B22" s="52"/>
      <c r="C22" s="52"/>
      <c r="D22" s="52"/>
      <c r="E22" s="52"/>
      <c r="F22" s="53"/>
      <c r="G22" s="53"/>
      <c r="H22" s="53"/>
      <c r="I22" s="53"/>
    </row>
    <row r="23" spans="1:17" ht="44.25" customHeight="1" x14ac:dyDescent="0.25">
      <c r="A23" s="37"/>
      <c r="B23" s="37"/>
      <c r="C23" s="37"/>
      <c r="D23" s="37"/>
      <c r="E23" s="37"/>
      <c r="F23" s="33"/>
      <c r="G23" s="33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2024-11-02T03:59:32Z</dcterms:modified>
</cp:coreProperties>
</file>